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5-2022" sheetId="1" r:id="rId1"/>
  </sheets>
  <calcPr calcId="125725"/>
</workbook>
</file>

<file path=xl/calcChain.xml><?xml version="1.0" encoding="utf-8"?>
<calcChain xmlns="http://schemas.openxmlformats.org/spreadsheetml/2006/main">
  <c r="C35" i="1"/>
  <c r="B13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<sst xmlns="http://schemas.openxmlformats.org/spreadsheetml/2006/main" count="48" uniqueCount="46">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</sst>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B43" sqref="B43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44682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316127.98</v>
      </c>
      <c r="C22" s="17">
        <v>99253.753496659992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42714.289999999994</v>
      </c>
      <c r="C24" s="17">
        <v>13410.877488429998</v>
      </c>
    </row>
    <row r="25" spans="1:3" ht="20.25" customHeight="1">
      <c r="A25" s="15" t="s">
        <v>29</v>
      </c>
      <c r="B25" s="16">
        <v>2193</v>
      </c>
      <c r="C25" s="17">
        <v>688.52963099999999</v>
      </c>
    </row>
    <row r="26" spans="1:3" ht="20.25" customHeight="1">
      <c r="A26" s="15" t="s">
        <v>30</v>
      </c>
      <c r="B26" s="16">
        <v>40916</v>
      </c>
      <c r="C26" s="17">
        <v>12846.273772</v>
      </c>
    </row>
    <row r="27" spans="1:3" ht="20.25" customHeight="1">
      <c r="A27" s="15" t="s">
        <v>31</v>
      </c>
      <c r="B27" s="16">
        <v>281885.33999999997</v>
      </c>
      <c r="C27" s="17">
        <v>88502.694543779988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5348.5599999999986</v>
      </c>
      <c r="C29" s="17">
        <v>1679.2713375199996</v>
      </c>
    </row>
    <row r="30" spans="1:3" ht="22.5" customHeight="1">
      <c r="A30" s="15" t="s">
        <v>34</v>
      </c>
      <c r="B30" s="16">
        <v>43890.860000000008</v>
      </c>
      <c r="C30" s="17">
        <v>13780.281641620002</v>
      </c>
    </row>
    <row r="31" spans="1:3" ht="20.25" customHeight="1">
      <c r="A31" s="15" t="s">
        <v>35</v>
      </c>
      <c r="B31" s="16">
        <v>2542.02</v>
      </c>
      <c r="C31" s="17">
        <v>798.11039333999997</v>
      </c>
    </row>
    <row r="32" spans="1:3" ht="20.25" hidden="1" customHeight="1">
      <c r="A32" s="15" t="s">
        <v>36</v>
      </c>
      <c r="B32" s="16">
        <v>0</v>
      </c>
      <c r="C32" s="17">
        <v>0</v>
      </c>
    </row>
    <row r="33" spans="1:3" ht="20.25" customHeight="1">
      <c r="A33" s="15" t="s">
        <v>37</v>
      </c>
      <c r="B33" s="16">
        <v>18634.579999999998</v>
      </c>
      <c r="C33" s="17">
        <v>5850.6431788599994</v>
      </c>
    </row>
    <row r="34" spans="1:3" ht="20.25" customHeight="1">
      <c r="A34" s="15" t="s">
        <v>38</v>
      </c>
      <c r="B34" s="16">
        <v>287.71000000000004</v>
      </c>
      <c r="C34" s="17">
        <v>90.331445570000014</v>
      </c>
    </row>
    <row r="35" spans="1:3" ht="22.5" customHeight="1">
      <c r="B35" s="18">
        <f>SUM(B22:B34)</f>
        <v>754540.33999999985</v>
      </c>
      <c r="C35" s="18">
        <f>SUM(C22:C34)</f>
        <v>236900.76692877998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2024-02-19T15:55:04Z</cp:lastPrinted>
  <dcterms:created xsi:type="dcterms:W3CDTF">2024-02-19T11:41:42Z</dcterms:created>
  <dcterms:modified xsi:type="dcterms:W3CDTF">2024-02-19T21:23:02Z</dcterms:modified>
</cp:coreProperties>
</file>